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3905" windowHeight="13935"/>
  </bookViews>
  <sheets>
    <sheet name="стр.1" sheetId="1" r:id="rId1"/>
  </sheets>
  <definedNames>
    <definedName name="_xlnm.Print_Area" localSheetId="0">стр.1!$A$1:$DA$24</definedName>
  </definedNames>
  <calcPr calcId="145621"/>
</workbook>
</file>

<file path=xl/calcChain.xml><?xml version="1.0" encoding="utf-8"?>
<calcChain xmlns="http://schemas.openxmlformats.org/spreadsheetml/2006/main">
  <c r="BO13" i="1" l="1"/>
  <c r="BO24" i="1" s="1"/>
</calcChain>
</file>

<file path=xl/sharedStrings.xml><?xml version="1.0" encoding="utf-8"?>
<sst xmlns="http://schemas.openxmlformats.org/spreadsheetml/2006/main" count="27" uniqueCount="27">
  <si>
    <t>(наименование субъекта естественной монополии)</t>
  </si>
  <si>
    <t>Информация об объёмах транспортировки газа</t>
  </si>
  <si>
    <t>Итого:</t>
  </si>
  <si>
    <t>Форма 7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</si>
  <si>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</si>
  <si>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</si>
  <si>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</si>
  <si>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</si>
  <si>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</si>
  <si>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</si>
  <si>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</si>
  <si>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</si>
  <si>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</si>
  <si>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</si>
  <si>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</si>
  <si>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</si>
  <si>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</si>
  <si>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</si>
  <si>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</si>
  <si>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</si>
  <si>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</si>
  <si>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 xml:space="preserve"> годы в сфере оказания услуг по транспортировке газа</t>
  </si>
  <si>
    <t>1А группа</t>
  </si>
  <si>
    <t>за 20</t>
  </si>
  <si>
    <t>23</t>
  </si>
  <si>
    <t>по газораспределительным сетям( с детализацией по группам газопотребления)</t>
  </si>
  <si>
    <r>
      <t>Объемы газа 2023 год (факт), тыс.м</t>
    </r>
    <r>
      <rPr>
        <vertAlign val="superscript"/>
        <sz val="9"/>
        <rFont val="Times New Roman"/>
        <family val="1"/>
        <charset val="204"/>
      </rPr>
      <t xml:space="preserve">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</si>
</sst>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4"/>
  <sheetViews>
    <sheetView tabSelected="1" view="pageBreakPreview" zoomScaleNormal="100" zoomScaleSheetLayoutView="100" workbookViewId="0">
      <selection activeCell="BO15" sqref="BO15:DA15"/>
    </sheetView>
  </sheetViews>
  <sheetFormatPr defaultColWidth="0.85546875" defaultRowHeight="12.75" x14ac:dyDescent="0.2"/>
  <cols>
    <col min="1" max="27" width="0.85546875" style="1"/>
    <col min="28" max="28" width="1.8554687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50" width="0.85546875" style="1"/>
    <col min="51" max="51" width="0.28515625" style="1" customWidth="1"/>
    <col min="52" max="57" width="0.85546875" style="1" hidden="1" customWidth="1"/>
    <col min="58" max="65" width="0.85546875" style="1"/>
    <col min="66" max="67" width="0.42578125" style="1" customWidth="1"/>
    <col min="68" max="98" width="1.42578125" style="1" customWidth="1"/>
    <col min="99" max="99" width="0.42578125" style="1" customWidth="1"/>
    <col min="100" max="100" width="1.42578125" style="1" hidden="1" customWidth="1"/>
    <col min="101" max="108" width="1.42578125" style="1" customWidth="1"/>
    <col min="109" max="111" width="0.85546875" style="1"/>
    <col min="112" max="125" width="13.7109375" style="1" customWidth="1"/>
    <col min="126" max="126" width="0.7109375" style="1" customWidth="1"/>
    <col min="127" max="131" width="0.85546875" style="1" customWidth="1"/>
    <col min="132" max="135" width="0.85546875" style="1"/>
    <col min="136" max="136" width="0.85546875" style="1" customWidth="1"/>
    <col min="137" max="16384" width="0.85546875" style="1"/>
  </cols>
  <sheetData>
    <row r="1" spans="1:140" s="2" customFormat="1" ht="15" x14ac:dyDescent="0.25">
      <c r="DA1" s="8" t="s">
        <v>3</v>
      </c>
    </row>
    <row r="2" spans="1:140" s="2" customFormat="1" ht="15" x14ac:dyDescent="0.25"/>
    <row r="3" spans="1:140" s="3" customFormat="1" ht="47.2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1" t="s">
        <v>19</v>
      </c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</row>
    <row r="4" spans="1:140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2" t="s">
        <v>0</v>
      </c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</row>
    <row r="5" spans="1:140" s="3" customFormat="1" ht="15.75" x14ac:dyDescent="0.25">
      <c r="M5" s="23" t="s">
        <v>23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 t="s">
        <v>24</v>
      </c>
      <c r="AA5" s="24"/>
      <c r="AB5" s="24"/>
      <c r="AC5" s="24"/>
      <c r="AD5" s="25" t="s">
        <v>21</v>
      </c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6"/>
      <c r="CT5" s="6"/>
      <c r="CU5" s="6"/>
      <c r="CV5" s="6"/>
      <c r="CW5" s="6"/>
      <c r="CX5" s="6"/>
      <c r="CY5" s="6"/>
      <c r="CZ5" s="4"/>
      <c r="DA5" s="4"/>
    </row>
    <row r="6" spans="1:140" s="3" customFormat="1" ht="15.75" x14ac:dyDescent="0.25">
      <c r="A6" s="26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</row>
    <row r="7" spans="1:140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5</v>
      </c>
      <c r="AM7" s="27" t="s">
        <v>20</v>
      </c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40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2" t="s">
        <v>4</v>
      </c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40" s="2" customFormat="1" ht="15" x14ac:dyDescent="0.25">
      <c r="A9" s="2" t="s">
        <v>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140" ht="11.25" customHeight="1" x14ac:dyDescent="0.2">
      <c r="A10" s="5"/>
      <c r="B10" s="5"/>
      <c r="C10" s="29" t="s">
        <v>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</row>
    <row r="11" spans="1:140" ht="15" x14ac:dyDescent="0.25">
      <c r="N11" s="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</row>
    <row r="12" spans="1:140" s="11" customFormat="1" ht="14.25" customHeight="1" x14ac:dyDescent="0.2">
      <c r="A12" s="30" t="s">
        <v>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1" t="s">
        <v>26</v>
      </c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</row>
    <row r="13" spans="1:140" s="9" customFormat="1" ht="12" x14ac:dyDescent="0.2">
      <c r="A13" s="10"/>
      <c r="B13" s="16" t="s">
        <v>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7"/>
      <c r="BO13" s="18">
        <f>SUM(BO14:CO22)</f>
        <v>1613096.3479999998</v>
      </c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20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</row>
    <row r="14" spans="1:140" s="9" customFormat="1" x14ac:dyDescent="0.2">
      <c r="A14" s="10"/>
      <c r="B14" s="16" t="s">
        <v>22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7"/>
      <c r="BO14" s="18">
        <v>0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20"/>
      <c r="DW14" s="12"/>
      <c r="DX14" s="12"/>
      <c r="DY14" s="12"/>
      <c r="DZ14" s="12"/>
      <c r="EA14" s="12"/>
      <c r="EB14" s="14"/>
      <c r="EC14" s="14"/>
      <c r="ED14" s="14"/>
      <c r="EE14" s="14"/>
      <c r="EF14" s="14"/>
      <c r="EG14" s="14"/>
      <c r="EH14" s="14"/>
      <c r="EI14" s="14"/>
      <c r="EJ14" s="14"/>
    </row>
    <row r="15" spans="1:140" s="9" customFormat="1" x14ac:dyDescent="0.2">
      <c r="A15" s="10"/>
      <c r="B15" s="16" t="s">
        <v>10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7"/>
      <c r="BO15" s="18">
        <v>637754.66299999994</v>
      </c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20"/>
      <c r="DW15" s="12"/>
      <c r="DX15" s="12"/>
      <c r="DY15" s="12"/>
      <c r="DZ15" s="12"/>
      <c r="EA15" s="12"/>
      <c r="EB15" s="14"/>
      <c r="EC15" s="14"/>
      <c r="ED15" s="14"/>
      <c r="EE15" s="14"/>
      <c r="EF15" s="14"/>
      <c r="EG15" s="14"/>
      <c r="EH15" s="14"/>
      <c r="EI15" s="14"/>
      <c r="EJ15" s="14"/>
    </row>
    <row r="16" spans="1:140" s="9" customFormat="1" x14ac:dyDescent="0.2">
      <c r="A16" s="10"/>
      <c r="B16" s="16" t="s">
        <v>11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7"/>
      <c r="BO16" s="18">
        <v>158534.72700000001</v>
      </c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20"/>
      <c r="DW16" s="12"/>
      <c r="DX16" s="12"/>
      <c r="DY16" s="12"/>
      <c r="DZ16" s="12"/>
      <c r="EA16" s="12"/>
      <c r="EB16" s="14"/>
      <c r="EC16" s="14"/>
      <c r="ED16" s="14"/>
      <c r="EE16" s="14"/>
      <c r="EF16" s="14"/>
      <c r="EG16" s="14"/>
      <c r="EH16" s="14"/>
      <c r="EI16" s="14"/>
      <c r="EJ16" s="14"/>
    </row>
    <row r="17" spans="1:140" s="9" customFormat="1" x14ac:dyDescent="0.2">
      <c r="A17" s="10"/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7"/>
      <c r="BO17" s="18">
        <v>263710.42599999998</v>
      </c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20"/>
      <c r="DW17" s="12"/>
      <c r="DX17" s="12"/>
      <c r="DY17" s="12"/>
      <c r="DZ17" s="12"/>
      <c r="EA17" s="12"/>
      <c r="EB17" s="14"/>
      <c r="EC17" s="14"/>
      <c r="ED17" s="14"/>
      <c r="EE17" s="14"/>
      <c r="EF17" s="14"/>
      <c r="EG17" s="14"/>
      <c r="EH17" s="14"/>
      <c r="EI17" s="14"/>
      <c r="EJ17" s="14"/>
    </row>
    <row r="18" spans="1:140" s="9" customFormat="1" x14ac:dyDescent="0.2">
      <c r="A18" s="10"/>
      <c r="B18" s="16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7"/>
      <c r="BO18" s="18">
        <v>335016.78100000002</v>
      </c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20"/>
      <c r="DW18" s="12"/>
      <c r="DX18" s="15"/>
      <c r="DY18" s="12"/>
      <c r="DZ18" s="12"/>
      <c r="EA18" s="12"/>
      <c r="EB18" s="14"/>
      <c r="EC18" s="14"/>
      <c r="ED18" s="14"/>
      <c r="EE18" s="14"/>
      <c r="EF18" s="14"/>
      <c r="EG18" s="14"/>
      <c r="EH18" s="14"/>
      <c r="EI18" s="14"/>
      <c r="EJ18" s="14"/>
    </row>
    <row r="19" spans="1:140" s="9" customFormat="1" x14ac:dyDescent="0.2">
      <c r="A19" s="10"/>
      <c r="B19" s="16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7"/>
      <c r="BO19" s="18">
        <v>62583.22</v>
      </c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20"/>
      <c r="DW19" s="12"/>
      <c r="DX19" s="15"/>
      <c r="DY19" s="12"/>
      <c r="DZ19" s="12"/>
      <c r="EA19" s="12"/>
      <c r="EB19" s="14"/>
      <c r="EC19" s="14"/>
      <c r="ED19" s="14"/>
      <c r="EE19" s="14"/>
      <c r="EF19" s="14"/>
      <c r="EG19" s="14"/>
      <c r="EH19" s="14"/>
      <c r="EI19" s="14"/>
      <c r="EJ19" s="14"/>
    </row>
    <row r="20" spans="1:140" s="9" customFormat="1" x14ac:dyDescent="0.2">
      <c r="A20" s="10"/>
      <c r="B20" s="16" t="s">
        <v>15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7"/>
      <c r="BO20" s="18">
        <v>19161.024000000001</v>
      </c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20"/>
      <c r="DW20" s="12"/>
      <c r="DX20" s="12"/>
      <c r="DY20" s="12"/>
      <c r="DZ20" s="12"/>
      <c r="EA20" s="12"/>
      <c r="EB20" s="14"/>
      <c r="EC20" s="14"/>
      <c r="ED20" s="14"/>
      <c r="EE20" s="14"/>
      <c r="EF20" s="14"/>
      <c r="EG20" s="14"/>
      <c r="EH20" s="14"/>
      <c r="EI20" s="14"/>
      <c r="EJ20" s="14"/>
    </row>
    <row r="21" spans="1:140" s="9" customFormat="1" x14ac:dyDescent="0.2">
      <c r="A21" s="10"/>
      <c r="B21" s="16" t="s">
        <v>16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7"/>
      <c r="BO21" s="18">
        <v>3099.7719999999999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20"/>
      <c r="DW21" s="12"/>
      <c r="DX21" s="12"/>
      <c r="DY21" s="12"/>
      <c r="DZ21" s="12"/>
      <c r="EA21" s="12"/>
      <c r="EB21" s="14"/>
      <c r="EC21" s="14"/>
      <c r="ED21" s="14"/>
      <c r="EE21" s="14"/>
      <c r="EF21" s="14"/>
      <c r="EG21" s="14"/>
      <c r="EH21" s="14"/>
      <c r="EI21" s="14"/>
      <c r="EJ21" s="14"/>
    </row>
    <row r="22" spans="1:140" s="9" customFormat="1" x14ac:dyDescent="0.2">
      <c r="A22" s="10"/>
      <c r="B22" s="16" t="s">
        <v>17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7"/>
      <c r="BO22" s="18">
        <v>133235.73499999999</v>
      </c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20"/>
      <c r="DW22" s="12"/>
      <c r="DX22" s="12"/>
      <c r="DY22" s="12"/>
      <c r="DZ22" s="12"/>
      <c r="EA22" s="12"/>
      <c r="EB22" s="14"/>
      <c r="EC22" s="14"/>
      <c r="ED22" s="14"/>
      <c r="EE22" s="14"/>
      <c r="EF22" s="14"/>
      <c r="EG22" s="14"/>
      <c r="EH22" s="14"/>
      <c r="EI22" s="14"/>
      <c r="EJ22" s="14"/>
    </row>
    <row r="23" spans="1:140" s="9" customFormat="1" ht="12" x14ac:dyDescent="0.2">
      <c r="A23" s="10"/>
      <c r="B23" s="16" t="s">
        <v>18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7"/>
      <c r="BO23" s="18">
        <v>0</v>
      </c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20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</row>
    <row r="24" spans="1:140" s="9" customFormat="1" ht="12" x14ac:dyDescent="0.2">
      <c r="A24" s="10"/>
      <c r="B24" s="16" t="s">
        <v>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7"/>
      <c r="BO24" s="18">
        <f>+BO23+BO13</f>
        <v>1613096.3479999998</v>
      </c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20"/>
    </row>
  </sheetData>
  <mergeCells count="37">
    <mergeCell ref="B14:BN14"/>
    <mergeCell ref="A6:DA6"/>
    <mergeCell ref="AM7:CH7"/>
    <mergeCell ref="B13:BN13"/>
    <mergeCell ref="AM8:CH8"/>
    <mergeCell ref="C9:BF9"/>
    <mergeCell ref="C10:BF10"/>
    <mergeCell ref="A12:BN12"/>
    <mergeCell ref="BO12:DA12"/>
    <mergeCell ref="BO13:DA13"/>
    <mergeCell ref="BO14:DA14"/>
    <mergeCell ref="BF3:DA3"/>
    <mergeCell ref="BF4:DA4"/>
    <mergeCell ref="M5:Y5"/>
    <mergeCell ref="Z5:AC5"/>
    <mergeCell ref="AD5:CR5"/>
    <mergeCell ref="A3:BE3"/>
    <mergeCell ref="B15:BN15"/>
    <mergeCell ref="B16:BN16"/>
    <mergeCell ref="B17:BN17"/>
    <mergeCell ref="BO15:DA15"/>
    <mergeCell ref="BO16:DA16"/>
    <mergeCell ref="BO17:DA17"/>
    <mergeCell ref="B18:BN18"/>
    <mergeCell ref="B19:BN19"/>
    <mergeCell ref="B20:BN20"/>
    <mergeCell ref="BO18:DA18"/>
    <mergeCell ref="BO19:DA19"/>
    <mergeCell ref="BO20:DA20"/>
    <mergeCell ref="B24:BN24"/>
    <mergeCell ref="B21:BN21"/>
    <mergeCell ref="B22:BN22"/>
    <mergeCell ref="B23:BN23"/>
    <mergeCell ref="BO23:DA23"/>
    <mergeCell ref="BO21:DA21"/>
    <mergeCell ref="BO22:DA22"/>
    <mergeCell ref="BO24:DA24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52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2019-11-20T15:27:11Z</cp:lastPrinted>
  <dcterms:created xsi:type="dcterms:W3CDTF">2018-10-15T12:06:40Z</dcterms:created>
  <dcterms:modified xsi:type="dcterms:W3CDTF">2024-07-05T14:54:19Z</dcterms:modified>
</cp:coreProperties>
</file>